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Glioblastoma Data\BNLearn\"/>
    </mc:Choice>
  </mc:AlternateContent>
  <xr:revisionPtr revIDLastSave="0" documentId="13_ncr:1_{72406C5B-9A3C-4F5A-A316-30C133ABB177}" xr6:coauthVersionLast="45" xr6:coauthVersionMax="45" xr10:uidLastSave="{00000000-0000-0000-0000-000000000000}"/>
  <bookViews>
    <workbookView xWindow="1020" yWindow="3330" windowWidth="18855" windowHeight="9195" xr2:uid="{4F6C8A72-E347-4569-B562-3C4689633E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C7" i="1" l="1"/>
  <c r="C8" i="1"/>
  <c r="C9" i="1" s="1"/>
  <c r="B7" i="1"/>
  <c r="B8" i="1"/>
  <c r="B9" i="1" s="1"/>
  <c r="D8" i="1"/>
  <c r="D9" i="1" s="1"/>
</calcChain>
</file>

<file path=xl/sharedStrings.xml><?xml version="1.0" encoding="utf-8"?>
<sst xmlns="http://schemas.openxmlformats.org/spreadsheetml/2006/main" count="6" uniqueCount="6">
  <si>
    <t>Average</t>
  </si>
  <si>
    <t>STD</t>
  </si>
  <si>
    <t>% RSD</t>
  </si>
  <si>
    <t>Hill Climbing</t>
  </si>
  <si>
    <t>Max-Min Hill Climbing</t>
  </si>
  <si>
    <t>Grow Shrink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</si>
</sst>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0D9F-E0C3-472F-8A73-5392006BC4C5}">
  <dimension ref="A1:D9"/>
  <sheetViews>
    <sheetView tabSelected="1" workbookViewId="0">
      <selection activeCell="H7" sqref="H7"/>
    </sheetView>
  </sheetViews>
  <sheetFormatPr defaultRowHeight="15" x14ac:dyDescent="0.25"/>
  <cols>
    <col min="2" max="2" width="21.42578125" bestFit="1" customWidth="1"/>
    <col min="3" max="4" width="22.42578125" bestFit="1" customWidth="1"/>
  </cols>
  <sheetData>
    <row r="1" spans="1:4" x14ac:dyDescent="0.25">
      <c r="B1" s="1" t="s">
        <v>4</v>
      </c>
      <c r="C1" t="s">
        <v>5</v>
      </c>
      <c r="D1" s="1" t="s">
        <v>3</v>
      </c>
    </row>
    <row r="2" spans="1:4" x14ac:dyDescent="0.25">
      <c r="B2" s="1">
        <v>44.52955</v>
      </c>
      <c r="C2">
        <v>49.720999999999997</v>
      </c>
      <c r="D2" s="1">
        <v>21.20674</v>
      </c>
    </row>
    <row r="3" spans="1:4" x14ac:dyDescent="0.25">
      <c r="B3" s="1">
        <v>44.77411</v>
      </c>
      <c r="C3">
        <v>49.527859999999997</v>
      </c>
      <c r="D3" s="1">
        <v>21.374690000000001</v>
      </c>
    </row>
    <row r="4" spans="1:4" x14ac:dyDescent="0.25">
      <c r="B4" s="1">
        <v>44.889099999999999</v>
      </c>
      <c r="C4">
        <v>49.288499999999999</v>
      </c>
      <c r="D4" s="1">
        <v>21.046939999999999</v>
      </c>
    </row>
    <row r="5" spans="1:4" x14ac:dyDescent="0.25">
      <c r="B5" s="1">
        <v>44.802439999999997</v>
      </c>
      <c r="C5">
        <v>49.248779999999996</v>
      </c>
      <c r="D5" s="1">
        <v>21.23958</v>
      </c>
    </row>
    <row r="6" spans="1:4" x14ac:dyDescent="0.25">
      <c r="B6" s="1">
        <v>44.56382</v>
      </c>
      <c r="C6">
        <v>49.414140000000003</v>
      </c>
      <c r="D6" s="1">
        <v>21.039210000000001</v>
      </c>
    </row>
    <row r="7" spans="1:4" x14ac:dyDescent="0.25">
      <c r="A7" t="s">
        <v>0</v>
      </c>
      <c r="B7" s="1">
        <f>AVERAGE(B2:B6)</f>
        <v>44.711804000000001</v>
      </c>
      <c r="C7" s="1">
        <f>AVERAGE(C2:C6)</f>
        <v>49.440055999999998</v>
      </c>
      <c r="D7" s="1">
        <f>AVERAGE(D2:D6)</f>
        <v>21.181431999999997</v>
      </c>
    </row>
    <row r="8" spans="1:4" x14ac:dyDescent="0.25">
      <c r="A8" t="s">
        <v>1</v>
      </c>
      <c r="B8" s="1">
        <f>STDEV(B2:B6)</f>
        <v>0.15704026435917567</v>
      </c>
      <c r="C8" s="1">
        <f>STDEV(C2:C6)</f>
        <v>0.19161578870228765</v>
      </c>
      <c r="D8" s="1">
        <f>STDEV(D2:D6)</f>
        <v>0.14114313185557456</v>
      </c>
    </row>
    <row r="9" spans="1:4" x14ac:dyDescent="0.25">
      <c r="A9" t="s">
        <v>2</v>
      </c>
      <c r="B9" s="1">
        <f>B8/B7*100</f>
        <v>0.35122775265157197</v>
      </c>
      <c r="C9" s="1">
        <f>C8/C7*100</f>
        <v>0.38757194915452292</v>
      </c>
      <c r="D9" s="1">
        <f>D8/D7*100</f>
        <v>0.66635311463160085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2019-11-25T04:29:15Z</dcterms:created>
  <dcterms:modified xsi:type="dcterms:W3CDTF">2019-12-01T05:15:55Z</dcterms:modified>
</cp:coreProperties>
</file>